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vpsosh.ru\2024\3\food\"/>
    </mc:Choice>
  </mc:AlternateContent>
  <bookViews>
    <workbookView xWindow="0" yWindow="0" windowWidth="19410" windowHeight="891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<sst xmlns="http://schemas.openxmlformats.org/spreadsheetml/2006/main" count="38" uniqueCount="35">
  <si>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</si>
  <si>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</si>
  <si>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</si>
  <si>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</si>
  <si>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</si>
  <si>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</si>
  <si>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</si>
  <si>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</si>
  <si>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</si>
  <si>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</si>
  <si>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</si>
  <si>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</si>
  <si>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</si>
  <si>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</si>
  <si>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</si>
  <si>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</si>
  <si>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</si>
  <si>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</si>
  <si>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</si>
  <si>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</si>
  <si>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</si>
  <si>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</si>
  <si>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</si>
  <si>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</si>
  <si>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</si>
  <si>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</si>
  <si>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</si>
  <si>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</si>
  <si>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Сладкое</t>
  </si>
  <si>
    <t>Плов из куриного мяса</t>
  </si>
  <si>
    <t>Салат из моркови с растительным маслом</t>
  </si>
  <si>
    <t>78,00</t>
  </si>
  <si>
    <t>Кофейный напиток с молоком</t>
  </si>
  <si>
    <t>МБОУ Василе-Петрвская ООШ Азовского района</t>
  </si>
  <si>
    <t>26.01.2024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</si>
</sst>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7" xfId="0" applyFill="1" applyBorder="1" applyAlignment="1" applyProtection="1">
      <alignment horizontal="right"/>
      <protection locked="0"/>
    </xf>
    <xf numFmtId="0" fontId="0" fillId="2" borderId="9" xfId="0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0" fontId="0" fillId="0" borderId="18" xfId="0" applyBorder="1" applyProtection="1">
      <protection locked="0"/>
    </xf>
    <xf numFmtId="49" fontId="0" fillId="2" borderId="20" xfId="0" applyNumberFormat="1" applyFill="1" applyBorder="1" applyAlignment="1" applyProtection="1">
      <alignment horizontal="center"/>
      <protection locked="0"/>
    </xf>
    <xf numFmtId="0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21</v>
      </c>
      <c r="F1" s="16"/>
      <c r="I1" t="s">
        <v>1</v>
      </c>
      <c r="J1" s="15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403</v>
      </c>
      <c r="D4" s="18" t="s">
        <v>29</v>
      </c>
      <c r="E4" s="46">
        <v>240</v>
      </c>
      <c r="F4" s="27"/>
      <c r="G4" s="39">
        <v>357</v>
      </c>
      <c r="H4" s="39">
        <v>18.88</v>
      </c>
      <c r="I4" s="39">
        <v>17.84</v>
      </c>
      <c r="J4" s="40">
        <v>46.88</v>
      </c>
    </row>
    <row r="5" spans="1:10" x14ac:dyDescent="0.25">
      <c r="A5" s="51"/>
      <c r="B5" s="10" t="s">
        <v>15</v>
      </c>
      <c r="C5" s="2">
        <v>14</v>
      </c>
      <c r="D5" s="19" t="s">
        <v>30</v>
      </c>
      <c r="E5" s="36">
        <v>60</v>
      </c>
      <c r="F5" s="16"/>
      <c r="G5" s="36">
        <v>32</v>
      </c>
      <c r="H5" s="36">
        <v>0.63</v>
      </c>
      <c r="I5" s="36">
        <v>1.66</v>
      </c>
      <c r="J5" s="41">
        <v>7.15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6">
        <v>80</v>
      </c>
      <c r="F6" s="16"/>
      <c r="G6" s="36">
        <v>188</v>
      </c>
      <c r="H6" s="36">
        <v>6.08</v>
      </c>
      <c r="I6" s="36">
        <v>0.64</v>
      </c>
      <c r="J6" s="41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32</v>
      </c>
      <c r="E7" s="37">
        <v>200</v>
      </c>
      <c r="F7" s="30"/>
      <c r="G7" s="37">
        <v>114</v>
      </c>
      <c r="H7" s="37">
        <v>4.63</v>
      </c>
      <c r="I7" s="37">
        <v>3.02</v>
      </c>
      <c r="J7" s="42">
        <v>18.39</v>
      </c>
    </row>
    <row r="8" spans="1:10" ht="15.75" thickBot="1" x14ac:dyDescent="0.3">
      <c r="A8" s="52"/>
      <c r="B8" s="24" t="s">
        <v>26</v>
      </c>
      <c r="C8" s="25"/>
      <c r="D8" s="26"/>
      <c r="E8" s="38">
        <f>SUM(E4:E7)</f>
        <v>580</v>
      </c>
      <c r="F8" s="45" t="s">
        <v>31</v>
      </c>
      <c r="G8" s="38">
        <f>SUM(G4:G7)</f>
        <v>691</v>
      </c>
      <c r="H8" s="38">
        <f>SUM(H4:H7)</f>
        <v>30.219999999999995</v>
      </c>
      <c r="I8" s="38">
        <f>SUM(I4:I7)</f>
        <v>23.16</v>
      </c>
      <c r="J8" s="43">
        <f>SUM(J4:J7)</f>
        <v>111.78</v>
      </c>
    </row>
    <row r="9" spans="1:10" x14ac:dyDescent="0.25">
      <c r="A9" s="4" t="s">
        <v>13</v>
      </c>
      <c r="B9" s="11" t="s">
        <v>28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23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4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23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2024-01-11T15:56:32Z</dcterms:modified>
</cp:coreProperties>
</file>